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8" i="1"/>
  <c r="N8"/>
</calcChain>
</file>

<file path=xl/sharedStrings.xml><?xml version="1.0" encoding="utf-8"?>
<sst xmlns="http://schemas.openxmlformats.org/spreadsheetml/2006/main" count="44" uniqueCount="35">
  <si>
    <t>Период</t>
  </si>
  <si>
    <t>Суммарная располагаемая мощность источников тепловой энергии</t>
  </si>
  <si>
    <t>Суммарная протяженность тепловой сети в двухтрубном исчислении</t>
  </si>
  <si>
    <t>Материальная характеристика тепловой сети</t>
  </si>
  <si>
    <t>Количество прекращений подачи тепловой энергии, теплоносителя в результате технологических нарушений</t>
  </si>
  <si>
    <t>Показатели надежности</t>
  </si>
  <si>
    <t>Показатели энергетической эффективности</t>
  </si>
  <si>
    <t>Удельный расход топлива на производство единицы тепловой энергии</t>
  </si>
  <si>
    <t>Величина технологических потерь</t>
  </si>
  <si>
    <t>Отношение величины технологических потерь к материальной характеристике тепловой сети</t>
  </si>
  <si>
    <t xml:space="preserve"> на источниках тепловой энергии</t>
  </si>
  <si>
    <t>на тепловых сетях</t>
  </si>
  <si>
    <t>на источниках тепловой энергии на 1 Гкал/час установленной мощности</t>
  </si>
  <si>
    <t>на тепловых сетях на 1 км тепловых сетей</t>
  </si>
  <si>
    <t>при передаче тепловой энергии</t>
  </si>
  <si>
    <t>при передаче теплоносителя по тепловым сетям</t>
  </si>
  <si>
    <t>при передаче теплоносителя</t>
  </si>
  <si>
    <t>Гкал/час</t>
  </si>
  <si>
    <t>км</t>
  </si>
  <si>
    <t>ед.</t>
  </si>
  <si>
    <t>ед. в год/Гкал/час</t>
  </si>
  <si>
    <t>ед. в год/км</t>
  </si>
  <si>
    <t>т.у.т./Гкал</t>
  </si>
  <si>
    <t>Гкал/год</t>
  </si>
  <si>
    <t>Гкал/кв.м.</t>
  </si>
  <si>
    <t>Плановые показатели надежности и энергетической эффективности объектов теплоснабжения</t>
  </si>
  <si>
    <t>Суммарная мощность строящихся, реконструируемых и модернизируемых источников тепловой энергии, вводимых в эксплуатацию в году реализации инвестиционной программы</t>
  </si>
  <si>
    <t>Суммарная протяженность строящихся, реконструируемых и модернизируемых тепловых сетей в двухтрубном исчислении, вводимых в эксплуатацию в соответствующем году реализации инвестиционной программы</t>
  </si>
  <si>
    <t>Суммарная располагаемая мощность источников тепловой энергии после реконструкции и модернизации источников тепловой энергии</t>
  </si>
  <si>
    <t>Суммарная протяженность тепловой сети в двухтрубном исчислении после реконструкции и модернизации тепловых сетей</t>
  </si>
  <si>
    <t>КОГПОБУ "Нолинский техникум механизации СХ"</t>
  </si>
  <si>
    <t>ед. изм</t>
  </si>
  <si>
    <t>Фактические показатели надежности и энергетической эффективности объектов теплоснабжения за 2017 год</t>
  </si>
  <si>
    <t>м3/год</t>
  </si>
  <si>
    <t>м3/кв.м.</t>
  </si>
</sst>
</file>

<file path=xl/styles.xml><?xml version="1.0" encoding="utf-8"?>
<styleSheet xmlns="http://schemas.openxmlformats.org/spreadsheetml/2006/main">
  <numFmts count="1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_(* #,##0.00_);_(* \(#,##0.00\);_(* &quot;-&quot;??_);_(@_)"/>
    <numFmt numFmtId="173" formatCode="#,##0.0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#,##0_);[Red]\(#,##0\)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Optima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sz val="11"/>
      <color indexed="8"/>
      <name val="Times New Roman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19">
    <xf numFmtId="0" fontId="0" fillId="0" borderId="0"/>
    <xf numFmtId="49" fontId="2" fillId="0" borderId="0" applyBorder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4" fontId="41" fillId="0" borderId="1">
      <protection locked="0"/>
    </xf>
    <xf numFmtId="175" fontId="41" fillId="0" borderId="0">
      <protection locked="0"/>
    </xf>
    <xf numFmtId="176" fontId="41" fillId="0" borderId="0">
      <protection locked="0"/>
    </xf>
    <xf numFmtId="175" fontId="41" fillId="0" borderId="0">
      <protection locked="0"/>
    </xf>
    <xf numFmtId="176" fontId="41" fillId="0" borderId="0">
      <protection locked="0"/>
    </xf>
    <xf numFmtId="177" fontId="41" fillId="0" borderId="0">
      <protection locked="0"/>
    </xf>
    <xf numFmtId="174" fontId="42" fillId="0" borderId="0">
      <protection locked="0"/>
    </xf>
    <xf numFmtId="174" fontId="42" fillId="0" borderId="0">
      <protection locked="0"/>
    </xf>
    <xf numFmtId="174" fontId="41" fillId="0" borderId="1"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3" fillId="3" borderId="0" applyNumberFormat="0" applyBorder="0" applyAlignment="0" applyProtection="0"/>
    <xf numFmtId="0" fontId="25" fillId="20" borderId="2" applyNumberFormat="0" applyAlignment="0" applyProtection="0"/>
    <xf numFmtId="0" fontId="30" fillId="21" borderId="3" applyNumberFormat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39" fillId="0" borderId="0" applyFont="0" applyFill="0" applyBorder="0" applyAlignment="0" applyProtection="0">
      <alignment vertical="top"/>
    </xf>
    <xf numFmtId="0" fontId="35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0" fontId="38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Alignment="0" applyProtection="0"/>
    <xf numFmtId="0" fontId="36" fillId="0" borderId="7" applyNumberFormat="0" applyFill="0" applyAlignment="0" applyProtection="0"/>
    <xf numFmtId="0" fontId="3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8" fillId="0" borderId="0"/>
    <xf numFmtId="0" fontId="6" fillId="0" borderId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9" fillId="0" borderId="0" applyNumberFormat="0">
      <alignment horizontal="left"/>
    </xf>
    <xf numFmtId="0" fontId="6" fillId="0" borderId="0"/>
    <xf numFmtId="0" fontId="31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167" fontId="5" fillId="0" borderId="11">
      <protection locked="0"/>
    </xf>
    <xf numFmtId="0" fontId="23" fillId="7" borderId="2" applyNumberFormat="0" applyAlignment="0" applyProtection="0"/>
    <xf numFmtId="0" fontId="23" fillId="7" borderId="2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5" fillId="20" borderId="2" applyNumberFormat="0" applyAlignment="0" applyProtection="0"/>
    <xf numFmtId="0" fontId="25" fillId="20" borderId="2" applyNumberFormat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1" fillId="0" borderId="0" applyBorder="0">
      <alignment horizontal="center" vertical="center" wrapText="1"/>
    </xf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2" applyBorder="0">
      <alignment horizontal="center" vertical="center" wrapText="1"/>
    </xf>
    <xf numFmtId="167" fontId="12" fillId="24" borderId="11"/>
    <xf numFmtId="4" fontId="2" fillId="25" borderId="13" applyBorder="0">
      <alignment horizontal="right"/>
    </xf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4" fillId="0" borderId="0">
      <alignment horizontal="center" vertical="top" wrapText="1"/>
    </xf>
    <xf numFmtId="0" fontId="15" fillId="0" borderId="0">
      <alignment horizontal="centerContinuous" vertical="center" wrapText="1"/>
    </xf>
    <xf numFmtId="169" fontId="3" fillId="26" borderId="13">
      <alignment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49" fontId="2" fillId="0" borderId="0" applyBorder="0">
      <alignment vertical="top"/>
    </xf>
    <xf numFmtId="0" fontId="1" fillId="0" borderId="0"/>
    <xf numFmtId="0" fontId="20" fillId="0" borderId="0"/>
    <xf numFmtId="0" fontId="4" fillId="0" borderId="0"/>
    <xf numFmtId="0" fontId="4" fillId="0" borderId="0"/>
    <xf numFmtId="0" fontId="18" fillId="0" borderId="0"/>
    <xf numFmtId="0" fontId="52" fillId="0" borderId="0"/>
    <xf numFmtId="0" fontId="53" fillId="0" borderId="0"/>
    <xf numFmtId="0" fontId="18" fillId="0" borderId="0"/>
    <xf numFmtId="0" fontId="50" fillId="0" borderId="0"/>
    <xf numFmtId="0" fontId="18" fillId="0" borderId="0"/>
    <xf numFmtId="0" fontId="4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68" fontId="34" fillId="25" borderId="14" applyNumberFormat="0" applyBorder="0" applyAlignment="0">
      <alignment vertical="center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6" fillId="0" borderId="0"/>
    <xf numFmtId="179" fontId="19" fillId="0" borderId="0">
      <alignment vertical="top"/>
    </xf>
    <xf numFmtId="38" fontId="19" fillId="0" borderId="0">
      <alignment vertical="top"/>
    </xf>
    <xf numFmtId="0" fontId="40" fillId="0" borderId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13" fillId="0" borderId="0">
      <alignment horizontal="center"/>
    </xf>
    <xf numFmtId="49" fontId="13" fillId="0" borderId="0">
      <alignment horizontal="center"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4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2" fillId="26" borderId="0" applyBorder="0">
      <alignment horizontal="right"/>
    </xf>
    <xf numFmtId="4" fontId="2" fillId="27" borderId="15" applyBorder="0">
      <alignment horizontal="right"/>
    </xf>
    <xf numFmtId="4" fontId="2" fillId="26" borderId="13" applyFont="0" applyBorder="0">
      <alignment horizontal="right"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178" fontId="41" fillId="0" borderId="0">
      <protection locked="0"/>
    </xf>
  </cellStyleXfs>
  <cellXfs count="53">
    <xf numFmtId="0" fontId="0" fillId="0" borderId="0" xfId="0"/>
    <xf numFmtId="49" fontId="2" fillId="0" borderId="0" xfId="1">
      <alignment vertical="top"/>
    </xf>
    <xf numFmtId="49" fontId="2" fillId="0" borderId="13" xfId="1" applyFont="1" applyBorder="1" applyAlignment="1" applyProtection="1">
      <alignment horizontal="center" vertical="center" wrapText="1"/>
    </xf>
    <xf numFmtId="0" fontId="2" fillId="28" borderId="13" xfId="1" applyNumberFormat="1" applyFont="1" applyFill="1" applyBorder="1" applyAlignment="1" applyProtection="1">
      <alignment horizontal="center" vertical="center" wrapText="1"/>
    </xf>
    <xf numFmtId="49" fontId="2" fillId="0" borderId="0" xfId="1" applyFont="1" applyAlignment="1"/>
    <xf numFmtId="49" fontId="2" fillId="0" borderId="18" xfId="1" applyFont="1" applyBorder="1" applyAlignment="1" applyProtection="1">
      <alignment horizontal="center" vertical="center" wrapText="1"/>
    </xf>
    <xf numFmtId="49" fontId="2" fillId="0" borderId="13" xfId="1" applyFont="1" applyBorder="1" applyAlignment="1">
      <alignment horizontal="center" vertical="center" wrapText="1"/>
    </xf>
    <xf numFmtId="49" fontId="2" fillId="0" borderId="0" xfId="1" applyFont="1" applyBorder="1" applyAlignment="1"/>
    <xf numFmtId="49" fontId="16" fillId="0" borderId="0" xfId="1" applyFont="1" applyAlignment="1"/>
    <xf numFmtId="0" fontId="2" fillId="28" borderId="23" xfId="1" applyNumberFormat="1" applyFont="1" applyFill="1" applyBorder="1" applyAlignment="1" applyProtection="1">
      <alignment horizontal="center" vertical="center" wrapText="1"/>
    </xf>
    <xf numFmtId="49" fontId="2" fillId="0" borderId="18" xfId="1" applyFont="1" applyBorder="1" applyAlignment="1">
      <alignment horizontal="center" vertical="center" wrapText="1"/>
    </xf>
    <xf numFmtId="49" fontId="2" fillId="0" borderId="23" xfId="1" applyFont="1" applyBorder="1" applyAlignment="1" applyProtection="1">
      <alignment horizontal="center" vertical="center" wrapText="1"/>
    </xf>
    <xf numFmtId="0" fontId="2" fillId="0" borderId="21" xfId="1" applyNumberFormat="1" applyFont="1" applyBorder="1" applyAlignment="1">
      <alignment horizontal="center"/>
    </xf>
    <xf numFmtId="0" fontId="2" fillId="28" borderId="20" xfId="1" applyNumberFormat="1" applyFont="1" applyFill="1" applyBorder="1" applyAlignment="1" applyProtection="1">
      <alignment horizontal="center" vertical="center" wrapText="1"/>
    </xf>
    <xf numFmtId="0" fontId="2" fillId="28" borderId="18" xfId="1" applyNumberFormat="1" applyFont="1" applyFill="1" applyBorder="1" applyAlignment="1" applyProtection="1">
      <alignment horizontal="center" vertical="center" wrapText="1"/>
    </xf>
    <xf numFmtId="49" fontId="2" fillId="0" borderId="23" xfId="1" applyFont="1" applyBorder="1" applyAlignment="1">
      <alignment horizontal="center" vertical="center" wrapText="1"/>
    </xf>
    <xf numFmtId="0" fontId="2" fillId="28" borderId="17" xfId="1" applyNumberFormat="1" applyFont="1" applyFill="1" applyBorder="1" applyAlignment="1" applyProtection="1">
      <alignment horizontal="center" vertical="center" wrapText="1"/>
    </xf>
    <xf numFmtId="0" fontId="2" fillId="28" borderId="28" xfId="1" applyNumberFormat="1" applyFont="1" applyFill="1" applyBorder="1" applyAlignment="1" applyProtection="1">
      <alignment horizontal="center" vertical="center" wrapText="1"/>
    </xf>
    <xf numFmtId="0" fontId="16" fillId="0" borderId="21" xfId="1" applyNumberFormat="1" applyFont="1" applyBorder="1" applyAlignment="1">
      <alignment horizontal="center"/>
    </xf>
    <xf numFmtId="49" fontId="2" fillId="0" borderId="28" xfId="1" applyFont="1" applyBorder="1" applyAlignment="1">
      <alignment horizontal="center" vertical="center" wrapText="1"/>
    </xf>
    <xf numFmtId="0" fontId="16" fillId="0" borderId="0" xfId="1" applyNumberFormat="1" applyFont="1" applyBorder="1" applyAlignment="1">
      <alignment horizontal="center"/>
    </xf>
    <xf numFmtId="49" fontId="2" fillId="0" borderId="13" xfId="1" applyFont="1" applyBorder="1" applyAlignment="1">
      <alignment horizontal="center" vertical="center"/>
    </xf>
    <xf numFmtId="0" fontId="2" fillId="28" borderId="0" xfId="1" applyNumberFormat="1" applyFont="1" applyFill="1" applyBorder="1" applyAlignment="1" applyProtection="1">
      <alignment horizontal="center" vertical="center" wrapText="1"/>
    </xf>
    <xf numFmtId="168" fontId="2" fillId="26" borderId="0" xfId="177" applyNumberFormat="1" applyFont="1" applyFill="1" applyBorder="1" applyAlignment="1" applyProtection="1">
      <alignment horizontal="center"/>
    </xf>
    <xf numFmtId="173" fontId="2" fillId="25" borderId="0" xfId="177" applyNumberFormat="1" applyFont="1" applyFill="1" applyBorder="1" applyAlignment="1" applyProtection="1">
      <alignment horizontal="center"/>
      <protection locked="0"/>
    </xf>
    <xf numFmtId="0" fontId="2" fillId="28" borderId="0" xfId="1" applyNumberFormat="1" applyFont="1" applyFill="1" applyBorder="1" applyAlignment="1" applyProtection="1">
      <alignment horizontal="center" vertical="center" wrapText="1"/>
    </xf>
    <xf numFmtId="0" fontId="2" fillId="28" borderId="20" xfId="1" applyNumberFormat="1" applyFont="1" applyFill="1" applyBorder="1" applyAlignment="1" applyProtection="1">
      <alignment horizontal="center" vertical="center" wrapText="1"/>
    </xf>
    <xf numFmtId="0" fontId="2" fillId="28" borderId="18" xfId="1" applyNumberFormat="1" applyFont="1" applyFill="1" applyBorder="1" applyAlignment="1" applyProtection="1">
      <alignment horizontal="center" vertical="center" wrapText="1"/>
    </xf>
    <xf numFmtId="0" fontId="2" fillId="28" borderId="13" xfId="1" applyNumberFormat="1" applyFont="1" applyFill="1" applyBorder="1" applyAlignment="1" applyProtection="1">
      <alignment horizontal="center" vertical="center" wrapText="1"/>
    </xf>
    <xf numFmtId="49" fontId="2" fillId="0" borderId="13" xfId="1" applyFont="1" applyBorder="1" applyAlignment="1" applyProtection="1">
      <alignment horizontal="center" vertical="center" wrapText="1"/>
    </xf>
    <xf numFmtId="49" fontId="2" fillId="0" borderId="18" xfId="1" applyFont="1" applyBorder="1" applyAlignment="1" applyProtection="1">
      <alignment horizontal="center" vertical="center" wrapText="1"/>
    </xf>
    <xf numFmtId="49" fontId="2" fillId="0" borderId="15" xfId="1" applyFont="1" applyBorder="1" applyAlignment="1">
      <alignment horizontal="center" vertical="center"/>
    </xf>
    <xf numFmtId="49" fontId="2" fillId="0" borderId="20" xfId="1" applyFont="1" applyBorder="1" applyAlignment="1">
      <alignment horizontal="center" vertical="center"/>
    </xf>
    <xf numFmtId="0" fontId="16" fillId="28" borderId="27" xfId="1" applyNumberFormat="1" applyFont="1" applyFill="1" applyBorder="1" applyAlignment="1" applyProtection="1">
      <alignment horizontal="center" vertical="center" wrapText="1"/>
    </xf>
    <xf numFmtId="0" fontId="16" fillId="28" borderId="24" xfId="1" applyNumberFormat="1" applyFont="1" applyFill="1" applyBorder="1" applyAlignment="1" applyProtection="1">
      <alignment horizontal="center" vertical="center" wrapText="1"/>
    </xf>
    <xf numFmtId="0" fontId="16" fillId="28" borderId="25" xfId="1" applyNumberFormat="1" applyFont="1" applyFill="1" applyBorder="1" applyAlignment="1" applyProtection="1">
      <alignment horizontal="center" vertical="center" wrapText="1"/>
    </xf>
    <xf numFmtId="49" fontId="16" fillId="0" borderId="15" xfId="1" applyFont="1" applyBorder="1" applyAlignment="1">
      <alignment horizontal="center" vertical="center" wrapText="1"/>
    </xf>
    <xf numFmtId="49" fontId="16" fillId="0" borderId="26" xfId="1" applyFont="1" applyBorder="1" applyAlignment="1">
      <alignment horizontal="center" vertical="center" wrapText="1"/>
    </xf>
    <xf numFmtId="49" fontId="2" fillId="0" borderId="16" xfId="1" applyFont="1" applyBorder="1" applyAlignment="1" applyProtection="1">
      <alignment horizontal="center" vertical="center" wrapText="1"/>
    </xf>
    <xf numFmtId="49" fontId="2" fillId="0" borderId="26" xfId="1" applyFont="1" applyBorder="1" applyAlignment="1" applyProtection="1">
      <alignment horizontal="center" vertical="center" wrapText="1"/>
    </xf>
    <xf numFmtId="49" fontId="16" fillId="0" borderId="0" xfId="1" applyFont="1" applyBorder="1" applyAlignment="1">
      <alignment horizontal="center" vertical="center" wrapText="1"/>
    </xf>
    <xf numFmtId="0" fontId="16" fillId="28" borderId="0" xfId="1" applyNumberFormat="1" applyFont="1" applyFill="1" applyBorder="1" applyAlignment="1" applyProtection="1">
      <alignment horizontal="center" vertical="center" wrapText="1"/>
    </xf>
    <xf numFmtId="49" fontId="2" fillId="0" borderId="0" xfId="1" applyFont="1" applyBorder="1" applyAlignment="1" applyProtection="1">
      <alignment horizontal="center" vertical="center" wrapText="1"/>
    </xf>
    <xf numFmtId="0" fontId="2" fillId="28" borderId="16" xfId="1" applyNumberFormat="1" applyFont="1" applyFill="1" applyBorder="1" applyAlignment="1" applyProtection="1">
      <alignment horizontal="center" vertical="center" wrapText="1"/>
    </xf>
    <xf numFmtId="0" fontId="2" fillId="28" borderId="26" xfId="1" applyNumberFormat="1" applyFont="1" applyFill="1" applyBorder="1" applyAlignment="1" applyProtection="1">
      <alignment horizontal="center" vertical="center" wrapText="1"/>
    </xf>
    <xf numFmtId="49" fontId="2" fillId="0" borderId="16" xfId="1" applyFont="1" applyBorder="1" applyAlignment="1">
      <alignment horizontal="center" vertical="center" wrapText="1"/>
    </xf>
    <xf numFmtId="49" fontId="2" fillId="0" borderId="13" xfId="1" applyFont="1" applyBorder="1" applyAlignment="1">
      <alignment horizontal="center" vertical="center" wrapText="1"/>
    </xf>
    <xf numFmtId="173" fontId="2" fillId="29" borderId="19" xfId="177" applyNumberFormat="1" applyFont="1" applyFill="1" applyBorder="1" applyAlignment="1" applyProtection="1">
      <alignment horizontal="center"/>
      <protection locked="0"/>
    </xf>
    <xf numFmtId="173" fontId="2" fillId="29" borderId="22" xfId="177" applyNumberFormat="1" applyFont="1" applyFill="1" applyBorder="1" applyAlignment="1" applyProtection="1">
      <alignment horizontal="center"/>
      <protection locked="0"/>
    </xf>
    <xf numFmtId="168" fontId="2" fillId="29" borderId="21" xfId="177" applyNumberFormat="1" applyFont="1" applyFill="1" applyBorder="1" applyAlignment="1" applyProtection="1">
      <alignment horizontal="center"/>
    </xf>
    <xf numFmtId="168" fontId="2" fillId="29" borderId="22" xfId="177" applyNumberFormat="1" applyFont="1" applyFill="1" applyBorder="1" applyAlignment="1" applyProtection="1">
      <alignment horizontal="center"/>
    </xf>
    <xf numFmtId="168" fontId="2" fillId="29" borderId="19" xfId="177" applyNumberFormat="1" applyFont="1" applyFill="1" applyBorder="1" applyAlignment="1" applyProtection="1">
      <alignment horizontal="center"/>
    </xf>
    <xf numFmtId="173" fontId="2" fillId="29" borderId="19" xfId="1" applyNumberFormat="1" applyFont="1" applyFill="1" applyBorder="1" applyAlignment="1" applyProtection="1">
      <alignment horizontal="center" vertical="center" wrapText="1"/>
      <protection locked="0"/>
    </xf>
  </cellXfs>
  <cellStyles count="219">
    <cellStyle name="_ВО ОП ТЭС-ОТ- 2007" xfId="2"/>
    <cellStyle name="_ВФ ОАО ТЭС-ОТ- 2009" xfId="3"/>
    <cellStyle name="_Договор аренды ЯЭ с разбивкой" xfId="4"/>
    <cellStyle name="_ОТ ИД 2009" xfId="5"/>
    <cellStyle name="_экон.форм-т ВО 1 с разбивкой" xfId="6"/>
    <cellStyle name="’ћѓћ‚›‰" xfId="7"/>
    <cellStyle name="”€ќђќ‘ћ‚›‰" xfId="8"/>
    <cellStyle name="”€љ‘€ђћ‚ђќќ›‰" xfId="9"/>
    <cellStyle name="”ќђќ‘ћ‚›‰" xfId="10"/>
    <cellStyle name="”љ‘ђћ‚ђќќ›‰" xfId="11"/>
    <cellStyle name="„…ќ…†ќ›‰" xfId="12"/>
    <cellStyle name="‡ђѓћ‹ћ‚ћљ1" xfId="13"/>
    <cellStyle name="‡ђѓћ‹ћ‚ћљ2" xfId="14"/>
    <cellStyle name="€’ћѓћ‚›‰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Акцент1 2" xfId="46"/>
    <cellStyle name="60% - Акцент2 2" xfId="47"/>
    <cellStyle name="60% - Акцент3 2" xfId="48"/>
    <cellStyle name="60% - Акцент4 2" xfId="49"/>
    <cellStyle name="60% - Акцент5 2" xfId="50"/>
    <cellStyle name="60% - Акцент6 2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 [0]_irl tel sep5" xfId="61"/>
    <cellStyle name="Comma_irl tel sep5" xfId="62"/>
    <cellStyle name="Currency [0]" xfId="63"/>
    <cellStyle name="Currency [0] 2" xfId="64"/>
    <cellStyle name="Currency [0] 2 2" xfId="65"/>
    <cellStyle name="Currency [0] 3" xfId="66"/>
    <cellStyle name="Currency [0] 3 2" xfId="67"/>
    <cellStyle name="Currency [0] 4" xfId="68"/>
    <cellStyle name="Currency [0] 4 2" xfId="69"/>
    <cellStyle name="Currency [0] 5" xfId="70"/>
    <cellStyle name="Currency [0] 5 2" xfId="71"/>
    <cellStyle name="Currency_irl tel sep5" xfId="72"/>
    <cellStyle name="Euro" xfId="73"/>
    <cellStyle name="Euro 2" xfId="74"/>
    <cellStyle name="Explanatory Text" xfId="75"/>
    <cellStyle name="F2" xfId="76"/>
    <cellStyle name="F3" xfId="77"/>
    <cellStyle name="F3 2" xfId="78"/>
    <cellStyle name="F4" xfId="79"/>
    <cellStyle name="F5" xfId="80"/>
    <cellStyle name="F6" xfId="81"/>
    <cellStyle name="F7" xfId="82"/>
    <cellStyle name="F8" xfId="83"/>
    <cellStyle name="Good" xfId="84"/>
    <cellStyle name="Heading 1" xfId="85"/>
    <cellStyle name="Heading 2" xfId="86"/>
    <cellStyle name="Heading 3" xfId="87"/>
    <cellStyle name="Heading 4" xfId="88"/>
    <cellStyle name="Input" xfId="89"/>
    <cellStyle name="Linked Cell" xfId="90"/>
    <cellStyle name="Neutral" xfId="91"/>
    <cellStyle name="normal" xfId="92"/>
    <cellStyle name="Normal 2" xfId="93"/>
    <cellStyle name="normal 3" xfId="94"/>
    <cellStyle name="normal 4" xfId="95"/>
    <cellStyle name="Normal_ASUS" xfId="96"/>
    <cellStyle name="Normal1" xfId="97"/>
    <cellStyle name="normбlnм_laroux" xfId="98"/>
    <cellStyle name="Note" xfId="99"/>
    <cellStyle name="Output" xfId="100"/>
    <cellStyle name="Price_Body" xfId="101"/>
    <cellStyle name="Style 1" xfId="102"/>
    <cellStyle name="Title" xfId="103"/>
    <cellStyle name="Total" xfId="104"/>
    <cellStyle name="Warning Text" xfId="105"/>
    <cellStyle name="Акцент1 2" xfId="106"/>
    <cellStyle name="Акцент1 2 2" xfId="107"/>
    <cellStyle name="Акцент2 2" xfId="108"/>
    <cellStyle name="Акцент2 2 2" xfId="109"/>
    <cellStyle name="Акцент3 2" xfId="110"/>
    <cellStyle name="Акцент3 2 2" xfId="111"/>
    <cellStyle name="Акцент4 2" xfId="112"/>
    <cellStyle name="Акцент4 2 2" xfId="113"/>
    <cellStyle name="Акцент5 2" xfId="114"/>
    <cellStyle name="Акцент5 2 2" xfId="115"/>
    <cellStyle name="Акцент6 2" xfId="116"/>
    <cellStyle name="Акцент6 2 2" xfId="117"/>
    <cellStyle name="Беззащитный" xfId="118"/>
    <cellStyle name="Ввод  2" xfId="119"/>
    <cellStyle name="Ввод  2 2" xfId="120"/>
    <cellStyle name="Вывод 2" xfId="121"/>
    <cellStyle name="Вывод 2 2" xfId="122"/>
    <cellStyle name="Вычисление 2" xfId="123"/>
    <cellStyle name="Вычисление 2 2" xfId="124"/>
    <cellStyle name="Гиперссылка 2" xfId="125"/>
    <cellStyle name="ДАТА" xfId="126"/>
    <cellStyle name="ДАТА 2" xfId="127"/>
    <cellStyle name="Денежный 2 2" xfId="128"/>
    <cellStyle name="Заголовок" xfId="129"/>
    <cellStyle name="Заголовок 1 2" xfId="130"/>
    <cellStyle name="Заголовок 1 2 2" xfId="131"/>
    <cellStyle name="Заголовок 2 2" xfId="132"/>
    <cellStyle name="Заголовок 2 2 2" xfId="133"/>
    <cellStyle name="Заголовок 3 2" xfId="134"/>
    <cellStyle name="Заголовок 3 2 2" xfId="135"/>
    <cellStyle name="Заголовок 4 2" xfId="136"/>
    <cellStyle name="Заголовок 4 2 2" xfId="137"/>
    <cellStyle name="ЗАГОЛОВОК1" xfId="138"/>
    <cellStyle name="ЗАГОЛОВОК2" xfId="139"/>
    <cellStyle name="ЗаголовокСтолбца" xfId="140"/>
    <cellStyle name="Защитный" xfId="141"/>
    <cellStyle name="Значение" xfId="142"/>
    <cellStyle name="Итог 2" xfId="143"/>
    <cellStyle name="Итог 2 2" xfId="144"/>
    <cellStyle name="ИТОГОВЫЙ" xfId="145"/>
    <cellStyle name="ИТОГОВЫЙ 2" xfId="146"/>
    <cellStyle name="Контрольная ячейка 2" xfId="147"/>
    <cellStyle name="Контрольная ячейка 2 2" xfId="148"/>
    <cellStyle name="Мои наименования показателей" xfId="149"/>
    <cellStyle name="Мои наименования показателей 2" xfId="150"/>
    <cellStyle name="Мои наименования показателей 2 2" xfId="151"/>
    <cellStyle name="Мои наименования показателей 3" xfId="152"/>
    <cellStyle name="Мои наименования показателей 3 2" xfId="153"/>
    <cellStyle name="Мои наименования показателей 4" xfId="154"/>
    <cellStyle name="Мои наименования показателей 4 2" xfId="155"/>
    <cellStyle name="Мои наименования показателей 5" xfId="156"/>
    <cellStyle name="Мои наименования показателей 5 2" xfId="157"/>
    <cellStyle name="Мои наименования показателей_BALANCE.TBO.1.71" xfId="158"/>
    <cellStyle name="Мой заголовок" xfId="159"/>
    <cellStyle name="Мой заголовок листа" xfId="160"/>
    <cellStyle name="назв фил" xfId="161"/>
    <cellStyle name="Название 2" xfId="162"/>
    <cellStyle name="Название 2 2" xfId="163"/>
    <cellStyle name="Нейтральный 2" xfId="164"/>
    <cellStyle name="Нейтральный 2 2" xfId="165"/>
    <cellStyle name="Обычный" xfId="0" builtinId="0"/>
    <cellStyle name="Обычный 10" xfId="166"/>
    <cellStyle name="Обычный 14" xfId="167"/>
    <cellStyle name="Обычный 2" xfId="1"/>
    <cellStyle name="Обычный 2 2" xfId="168"/>
    <cellStyle name="Обычный 2 2 2" xfId="169"/>
    <cellStyle name="Обычный 3" xfId="170"/>
    <cellStyle name="Обычный 3 2" xfId="171"/>
    <cellStyle name="Обычный 4" xfId="172"/>
    <cellStyle name="Обычный 5" xfId="173"/>
    <cellStyle name="Обычный 6" xfId="174"/>
    <cellStyle name="Обычный 8" xfId="175"/>
    <cellStyle name="Обычный 9" xfId="176"/>
    <cellStyle name="Обычный_тарифы на 2002г с 1-01" xfId="177"/>
    <cellStyle name="Плохой 2" xfId="178"/>
    <cellStyle name="Плохой 2 2" xfId="179"/>
    <cellStyle name="Поле ввода" xfId="180"/>
    <cellStyle name="Пояснение 2" xfId="181"/>
    <cellStyle name="Пояснение 2 2" xfId="182"/>
    <cellStyle name="Примечание 2" xfId="183"/>
    <cellStyle name="Примечание 2 2" xfId="184"/>
    <cellStyle name="Примечание 3" xfId="185"/>
    <cellStyle name="Примечание 3 2" xfId="186"/>
    <cellStyle name="Примечание 4" xfId="187"/>
    <cellStyle name="Примечание 4 2" xfId="188"/>
    <cellStyle name="Примечание 5" xfId="189"/>
    <cellStyle name="Примечание 5 2" xfId="190"/>
    <cellStyle name="Процентный 2" xfId="191"/>
    <cellStyle name="Процентный 3" xfId="192"/>
    <cellStyle name="Связанная ячейка 2" xfId="193"/>
    <cellStyle name="Связанная ячейка 2 2" xfId="194"/>
    <cellStyle name="Стиль 1" xfId="195"/>
    <cellStyle name="Стиль 1 2" xfId="196"/>
    <cellStyle name="Стиль 1 2 2" xfId="197"/>
    <cellStyle name="Стиль 1 3" xfId="198"/>
    <cellStyle name="ТЕКСТ" xfId="199"/>
    <cellStyle name="ТЕКСТ 2" xfId="200"/>
    <cellStyle name="Текст предупреждения 2" xfId="201"/>
    <cellStyle name="Текст предупреждения 2 2" xfId="202"/>
    <cellStyle name="Текстовый" xfId="203"/>
    <cellStyle name="Текстовый 2" xfId="204"/>
    <cellStyle name="Тысячи [0]_3Com" xfId="205"/>
    <cellStyle name="Тысячи_3Com" xfId="206"/>
    <cellStyle name="ФИКСИРОВАННЫЙ" xfId="207"/>
    <cellStyle name="ФИКСИРОВАННЫЙ 2" xfId="208"/>
    <cellStyle name="Финансовый 2" xfId="209"/>
    <cellStyle name="Финансовый 2 2" xfId="210"/>
    <cellStyle name="Финансовый 2 2 2" xfId="211"/>
    <cellStyle name="Финансовый 2 3" xfId="212"/>
    <cellStyle name="Формула" xfId="213"/>
    <cellStyle name="ФормулаВБ" xfId="214"/>
    <cellStyle name="ФормулаНаКонтроль" xfId="215"/>
    <cellStyle name="Хороший 2" xfId="216"/>
    <cellStyle name="Хороший 2 2" xfId="217"/>
    <cellStyle name="Џђћ–…ќ’ќ›‰" xfId="2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17"/>
  <sheetViews>
    <sheetView tabSelected="1" view="pageBreakPreview" zoomScaleSheetLayoutView="100" workbookViewId="0">
      <selection activeCell="K14" sqref="K14:K15"/>
    </sheetView>
  </sheetViews>
  <sheetFormatPr defaultRowHeight="15"/>
  <sheetData>
    <row r="1" spans="3:2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3:22">
      <c r="C2" s="8" t="s">
        <v>32</v>
      </c>
      <c r="D2" s="1"/>
      <c r="E2" s="1"/>
      <c r="F2" s="1"/>
      <c r="G2" s="1"/>
      <c r="H2" s="1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3:22" ht="15.75" thickBot="1">
      <c r="C3" s="1"/>
      <c r="D3" s="4" t="s">
        <v>30</v>
      </c>
      <c r="E3" s="1"/>
      <c r="F3" s="1"/>
      <c r="G3" s="1"/>
      <c r="H3" s="1"/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3:22" ht="34.5" customHeight="1">
      <c r="C4" s="31" t="s">
        <v>0</v>
      </c>
      <c r="D4" s="38" t="s">
        <v>1</v>
      </c>
      <c r="E4" s="38" t="s">
        <v>2</v>
      </c>
      <c r="F4" s="38" t="s">
        <v>3</v>
      </c>
      <c r="G4" s="43" t="s">
        <v>4</v>
      </c>
      <c r="H4" s="44"/>
      <c r="I4" s="36" t="s">
        <v>5</v>
      </c>
      <c r="J4" s="37"/>
      <c r="K4" s="33" t="s">
        <v>6</v>
      </c>
      <c r="L4" s="34"/>
      <c r="M4" s="34"/>
      <c r="N4" s="34"/>
      <c r="O4" s="35"/>
      <c r="P4" s="4"/>
      <c r="Q4" s="4"/>
      <c r="R4" s="4"/>
      <c r="S4" s="4"/>
      <c r="T4" s="4"/>
      <c r="U4" s="4"/>
      <c r="V4" s="4"/>
    </row>
    <row r="5" spans="3:22" ht="88.5" customHeight="1">
      <c r="C5" s="32"/>
      <c r="D5" s="29"/>
      <c r="E5" s="29"/>
      <c r="F5" s="29"/>
      <c r="G5" s="28"/>
      <c r="H5" s="27"/>
      <c r="I5" s="26" t="s">
        <v>4</v>
      </c>
      <c r="J5" s="27"/>
      <c r="K5" s="26" t="s">
        <v>7</v>
      </c>
      <c r="L5" s="28" t="s">
        <v>8</v>
      </c>
      <c r="M5" s="28"/>
      <c r="N5" s="29" t="s">
        <v>9</v>
      </c>
      <c r="O5" s="30"/>
      <c r="P5" s="4"/>
      <c r="Q5" s="4"/>
      <c r="R5" s="4"/>
      <c r="S5" s="4"/>
      <c r="T5" s="4"/>
      <c r="U5" s="4"/>
      <c r="V5" s="4"/>
    </row>
    <row r="6" spans="3:22" ht="112.5">
      <c r="C6" s="32"/>
      <c r="D6" s="29"/>
      <c r="E6" s="29"/>
      <c r="F6" s="29"/>
      <c r="G6" s="6" t="s">
        <v>10</v>
      </c>
      <c r="H6" s="10" t="s">
        <v>11</v>
      </c>
      <c r="I6" s="13" t="s">
        <v>12</v>
      </c>
      <c r="J6" s="14" t="s">
        <v>13</v>
      </c>
      <c r="K6" s="26"/>
      <c r="L6" s="3" t="s">
        <v>14</v>
      </c>
      <c r="M6" s="3" t="s">
        <v>15</v>
      </c>
      <c r="N6" s="3" t="s">
        <v>14</v>
      </c>
      <c r="O6" s="14" t="s">
        <v>16</v>
      </c>
      <c r="P6" s="4"/>
      <c r="Q6" s="4"/>
      <c r="R6" s="4"/>
      <c r="S6" s="4"/>
      <c r="T6" s="4"/>
      <c r="U6" s="4"/>
      <c r="V6" s="4"/>
    </row>
    <row r="7" spans="3:22" ht="33.75">
      <c r="C7" s="21" t="s">
        <v>31</v>
      </c>
      <c r="D7" s="11" t="s">
        <v>17</v>
      </c>
      <c r="E7" s="11" t="s">
        <v>18</v>
      </c>
      <c r="F7" s="11"/>
      <c r="G7" s="15" t="s">
        <v>19</v>
      </c>
      <c r="H7" s="19" t="s">
        <v>19</v>
      </c>
      <c r="I7" s="16" t="s">
        <v>20</v>
      </c>
      <c r="J7" s="17" t="s">
        <v>21</v>
      </c>
      <c r="K7" s="16" t="s">
        <v>22</v>
      </c>
      <c r="L7" s="9" t="s">
        <v>23</v>
      </c>
      <c r="M7" s="9" t="s">
        <v>33</v>
      </c>
      <c r="N7" s="9" t="s">
        <v>24</v>
      </c>
      <c r="O7" s="17" t="s">
        <v>34</v>
      </c>
      <c r="P7" s="4"/>
      <c r="Q7" s="4"/>
      <c r="R7" s="4"/>
      <c r="S7" s="4"/>
      <c r="T7" s="4"/>
      <c r="U7" s="4"/>
      <c r="V7" s="4"/>
    </row>
    <row r="8" spans="3:22" ht="15.75" thickBot="1">
      <c r="C8" s="18">
        <v>2017</v>
      </c>
      <c r="D8" s="47">
        <v>6.8</v>
      </c>
      <c r="E8" s="47">
        <v>0.72</v>
      </c>
      <c r="F8" s="47">
        <v>4.8</v>
      </c>
      <c r="G8" s="47">
        <v>0</v>
      </c>
      <c r="H8" s="48">
        <v>0</v>
      </c>
      <c r="I8" s="49">
        <v>0</v>
      </c>
      <c r="J8" s="50">
        <v>0</v>
      </c>
      <c r="K8" s="49">
        <v>0.2</v>
      </c>
      <c r="L8" s="51">
        <v>42.244999999999997</v>
      </c>
      <c r="M8" s="52">
        <v>7.3390000000000004</v>
      </c>
      <c r="N8" s="51">
        <f>L8/F8</f>
        <v>8.8010416666666664</v>
      </c>
      <c r="O8" s="50">
        <f>M8/F8</f>
        <v>1.5289583333333334</v>
      </c>
      <c r="P8" s="1"/>
      <c r="Q8" s="1"/>
      <c r="R8" s="1"/>
      <c r="S8" s="1"/>
      <c r="T8" s="1"/>
      <c r="U8" s="1"/>
      <c r="V8" s="1"/>
    </row>
    <row r="9" spans="3:22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"/>
      <c r="Q9" s="1"/>
      <c r="R9" s="1"/>
      <c r="S9" s="1"/>
      <c r="T9" s="1"/>
      <c r="U9" s="1"/>
      <c r="V9" s="1"/>
    </row>
    <row r="10" spans="3:22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"/>
    </row>
    <row r="11" spans="3:22">
      <c r="C11" s="8" t="s">
        <v>25</v>
      </c>
      <c r="D11" s="1"/>
      <c r="E11" s="1"/>
      <c r="F11" s="1"/>
      <c r="G11" s="1"/>
      <c r="H11" s="1"/>
      <c r="I11" s="7"/>
      <c r="J11" s="7"/>
      <c r="K11" s="7"/>
      <c r="L11" s="7"/>
      <c r="M11" s="7"/>
      <c r="N11" s="7"/>
      <c r="O11" s="7"/>
      <c r="P11" s="1"/>
    </row>
    <row r="12" spans="3:22" ht="15.7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3:22" ht="36.75" customHeight="1">
      <c r="C13" s="31" t="s">
        <v>0</v>
      </c>
      <c r="D13" s="45" t="s">
        <v>26</v>
      </c>
      <c r="E13" s="45" t="s">
        <v>27</v>
      </c>
      <c r="F13" s="38" t="s">
        <v>28</v>
      </c>
      <c r="G13" s="39" t="s">
        <v>29</v>
      </c>
      <c r="H13" s="20"/>
      <c r="I13" s="40"/>
      <c r="J13" s="40"/>
      <c r="K13" s="41"/>
      <c r="L13" s="41"/>
      <c r="M13" s="41"/>
      <c r="N13" s="41"/>
      <c r="O13" s="41"/>
      <c r="P13" s="1"/>
    </row>
    <row r="14" spans="3:22" ht="95.25" customHeight="1">
      <c r="C14" s="32"/>
      <c r="D14" s="46"/>
      <c r="E14" s="46"/>
      <c r="F14" s="29"/>
      <c r="G14" s="30"/>
      <c r="H14" s="20"/>
      <c r="I14" s="25"/>
      <c r="J14" s="25"/>
      <c r="K14" s="25"/>
      <c r="L14" s="25"/>
      <c r="M14" s="25"/>
      <c r="N14" s="42"/>
      <c r="O14" s="42"/>
      <c r="P14" s="4"/>
    </row>
    <row r="15" spans="3:22" ht="152.25" customHeight="1">
      <c r="C15" s="32"/>
      <c r="D15" s="46"/>
      <c r="E15" s="46"/>
      <c r="F15" s="29"/>
      <c r="G15" s="30"/>
      <c r="H15" s="20"/>
      <c r="I15" s="22"/>
      <c r="J15" s="22"/>
      <c r="K15" s="25"/>
      <c r="L15" s="22"/>
      <c r="M15" s="22"/>
      <c r="N15" s="22"/>
      <c r="O15" s="22"/>
      <c r="P15" s="4"/>
    </row>
    <row r="16" spans="3:22">
      <c r="C16" s="21" t="s">
        <v>31</v>
      </c>
      <c r="D16" s="2" t="s">
        <v>17</v>
      </c>
      <c r="E16" s="2" t="s">
        <v>18</v>
      </c>
      <c r="F16" s="2" t="s">
        <v>17</v>
      </c>
      <c r="G16" s="5" t="s">
        <v>18</v>
      </c>
      <c r="H16" s="20"/>
      <c r="I16" s="22"/>
      <c r="J16" s="22"/>
      <c r="K16" s="22"/>
      <c r="L16" s="22"/>
      <c r="M16" s="22"/>
      <c r="N16" s="22"/>
      <c r="O16" s="22"/>
      <c r="P16" s="1"/>
    </row>
    <row r="17" spans="3:16" ht="15.75" thickBot="1">
      <c r="C17" s="12">
        <v>2017</v>
      </c>
      <c r="D17" s="47">
        <v>0</v>
      </c>
      <c r="E17" s="47">
        <v>0</v>
      </c>
      <c r="F17" s="47">
        <v>0</v>
      </c>
      <c r="G17" s="48">
        <v>0</v>
      </c>
      <c r="H17" s="20"/>
      <c r="I17" s="23"/>
      <c r="J17" s="23"/>
      <c r="K17" s="24"/>
      <c r="L17" s="24"/>
      <c r="M17" s="24"/>
      <c r="N17" s="23"/>
      <c r="O17" s="23"/>
      <c r="P17" s="1"/>
    </row>
  </sheetData>
  <mergeCells count="22">
    <mergeCell ref="N14:O14"/>
    <mergeCell ref="D4:D6"/>
    <mergeCell ref="E4:E6"/>
    <mergeCell ref="F4:F6"/>
    <mergeCell ref="G4:H5"/>
    <mergeCell ref="D13:D15"/>
    <mergeCell ref="E13:E15"/>
    <mergeCell ref="I14:J14"/>
    <mergeCell ref="I5:J5"/>
    <mergeCell ref="K5:K6"/>
    <mergeCell ref="L5:M5"/>
    <mergeCell ref="N5:O5"/>
    <mergeCell ref="C4:C6"/>
    <mergeCell ref="C13:C15"/>
    <mergeCell ref="K4:O4"/>
    <mergeCell ref="I4:J4"/>
    <mergeCell ref="F13:F15"/>
    <mergeCell ref="G13:G15"/>
    <mergeCell ref="I13:J13"/>
    <mergeCell ref="K13:O13"/>
    <mergeCell ref="K14:K15"/>
    <mergeCell ref="L14:M14"/>
  </mergeCells>
  <pageMargins left="0.39370078740157483" right="0" top="0" bottom="0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Buh_7</dc:creator>
  <cp:lastModifiedBy>Buh_7</cp:lastModifiedBy>
  <cp:lastPrinted>2018-03-28T09:17:37Z</cp:lastPrinted>
  <dcterms:created xsi:type="dcterms:W3CDTF">2018-03-26T10:48:02Z</dcterms:created>
  <dcterms:modified xsi:type="dcterms:W3CDTF">2018-03-28T09:19:53Z</dcterms:modified>
</cp:coreProperties>
</file>